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<sst xmlns="http://schemas.openxmlformats.org/spreadsheetml/2006/main" count="107" uniqueCount="100">
  <si>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</si>
  <si>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</si>
  <si>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</si>
  <si>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</si>
  <si>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</si>
  <si>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</si>
  <si>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</si>
  <si>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</si>
  <si>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</si>
  <si>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</si>
  <si>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</si>
  <si>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</si>
  <si>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</si>
  <si>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</si>
  <si>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</si>
  <si>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</si>
  <si>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</si>
  <si>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</si>
  <si>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</si>
  <si>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</si>
  <si>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</si>
  <si>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</si>
  <si>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</si>
  <si>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</si>
  <si>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</si>
  <si>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</si>
  <si>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</si>
  <si>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</si>
  <si>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</si>
  <si>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</si>
  <si>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</si>
  <si>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</si>
  <si>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</si>
  <si>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</si>
  <si>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</si>
  <si>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</si>
  <si>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</si>
  <si>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</si>
  <si>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</si>
  <si>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</si>
  <si>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</si>
  <si>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</si>
  <si>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</si>
  <si>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</si>
  <si>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</si>
  <si>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</si>
  <si>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</si>
  <si>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</si>
  <si>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</si>
  <si>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</si>
  <si>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</si>
  <si>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</si>
  <si>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</si>
  <si>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</si>
  <si>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</si>
  <si>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</si>
  <si>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</si>
  <si>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</si>
  <si>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</si>
  <si>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</si>
  <si>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</si>
  <si>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консультант В.М.Куценко</t>
  </si>
  <si>
    <t>699-590</t>
  </si>
  <si>
    <t>699-587</t>
  </si>
  <si>
    <t>inbox@cn.cn.court.gov.ua</t>
  </si>
  <si>
    <t>"08" липня 2014 року</t>
  </si>
  <si>
    <t>матеріалів</t>
  </si>
  <si>
    <t>осіб</t>
  </si>
  <si>
    <t>Номер рядка</t>
  </si>
  <si>
    <t>Б</t>
  </si>
  <si>
    <t>Голова суду Д.П.Криворученко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</si>
  <si>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</si>
  <si>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</si>
  <si>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</si>
  <si>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</si>
  <si>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</si>
  <si>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</si>
  <si>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</si>
  <si>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</si>
  <si>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</si>
  <si>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</si>
  <si>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1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</si>
  <si>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</si>
  <si>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</si>
  <si>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</si>
  <si>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</si>
  <si>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</si>
  <si>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</si>
  <si>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14000, м. Чернігів, вул. Воровського, 4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</si>
  <si>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</si>
  <si>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</si>
  <si>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Чернігівський районний суд Чернігівської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</si>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</sst>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="75" zoomScaleNormal="75" workbookViewId="0" topLeftCell="A31">
      <selection activeCell="G40" sqref="G40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103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85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18</v>
      </c>
      <c r="I10" s="145">
        <v>8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16</v>
      </c>
      <c r="I12" s="145">
        <f>I10</f>
        <v>8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49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128</v>
      </c>
      <c r="H26" s="172">
        <f>SUM(H27:H42)</f>
        <v>118</v>
      </c>
      <c r="I26" s="145">
        <f>SUM(I27:I42)</f>
        <v>8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17</v>
      </c>
      <c r="H28" s="130">
        <v>17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4</v>
      </c>
      <c r="H29" s="130">
        <v>4</v>
      </c>
      <c r="I29" s="117">
        <v>2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2</v>
      </c>
      <c r="H30" s="130">
        <v>2</v>
      </c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3</v>
      </c>
      <c r="H31" s="130">
        <v>3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9</v>
      </c>
      <c r="H32" s="130">
        <v>6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2</v>
      </c>
      <c r="H33" s="130">
        <v>2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3</v>
      </c>
      <c r="H35" s="130">
        <v>3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1</v>
      </c>
      <c r="H40" s="130">
        <v>1</v>
      </c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87</v>
      </c>
      <c r="H42" s="130">
        <v>80</v>
      </c>
      <c r="I42" s="117">
        <v>5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15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10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4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&amp;LD1FBDAD0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92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93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94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95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91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 t="s">
        <v>88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90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&amp;LD1FBDAD0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Витуська</cp:lastModifiedBy>
  <dcterms:modified xsi:type="dcterms:W3CDTF">2014-07-17T07:51:47Z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1-1-ОП.2.14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D1FBDAD0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